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<sst xmlns="http://schemas.openxmlformats.org/spreadsheetml/2006/main" count="32" uniqueCount="32">
  <si>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</si>
  <si>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</si>
  <si>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</si>
  <si>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</si>
  <si>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</si>
  <si>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</si>
  <si>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</si>
  <si>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</si>
  <si>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</si>
  <si>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</si>
  <si>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</si>
  <si>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</si>
  <si>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</si>
  <si>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</si>
  <si>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</si>
  <si>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</si>
  <si>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</si>
  <si>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</si>
  <si>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</si>
  <si>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</si>
  <si>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</si>
  <si>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</si>
  <si>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</si>
  <si>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</si>
  <si>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Суп рисовый</t>
  </si>
  <si>
    <t>Рагу мясное с овощами</t>
  </si>
  <si>
    <t>Кисель из концентрата</t>
  </si>
  <si>
    <t xml:space="preserve">Хлеб пшеничный </t>
  </si>
  <si>
    <t>напиток</t>
  </si>
  <si>
    <t>ГБОУ КРОЦ</t>
  </si>
  <si>
    <t>Овощи натуральные соленые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</si>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</sst>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1" fillId="0" borderId="0" xfId="0" applyFont="1" applyAlignment="1">
      <alignment horizontal="right"/>
    </xf>
    <xf numFmtId="1" fontId="0" fillId="0" borderId="0" xfId="0" applyNumberFormat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29</v>
      </c>
      <c r="C1" s="46"/>
      <c r="D1" s="47"/>
      <c r="E1" t="s">
        <v>19</v>
      </c>
      <c r="F1" s="21"/>
      <c r="I1" t="s">
        <v>1</v>
      </c>
      <c r="J1" s="20">
        <v>44995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9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30"/>
      <c r="E5" s="16"/>
      <c r="F5" s="23"/>
      <c r="G5" s="16"/>
      <c r="H5" s="16"/>
      <c r="I5" s="16"/>
      <c r="J5" s="17"/>
    </row>
    <row r="6" spans="1:10">
      <c r="A6" s="6"/>
      <c r="B6" s="1" t="s">
        <v>20</v>
      </c>
      <c r="C6" s="2"/>
      <c r="D6" s="30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18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3">
        <v>70</v>
      </c>
      <c r="D12" s="41" t="s">
        <v>30</v>
      </c>
      <c r="E12" s="34">
        <v>45</v>
      </c>
      <c r="F12" s="35">
        <v>7.84</v>
      </c>
      <c r="G12" s="34">
        <v>13.2</v>
      </c>
      <c r="H12" s="34">
        <v>0.66</v>
      </c>
      <c r="I12" s="34">
        <v>0.12</v>
      </c>
      <c r="J12" s="36">
        <v>2.2799999999999998</v>
      </c>
    </row>
    <row r="13" spans="1:10">
      <c r="A13" s="6"/>
      <c r="B13" s="1" t="s">
        <v>16</v>
      </c>
      <c r="C13" s="37">
        <v>80</v>
      </c>
      <c r="D13" s="42" t="s">
        <v>24</v>
      </c>
      <c r="E13" s="38">
        <v>200</v>
      </c>
      <c r="F13" s="39">
        <v>4.7</v>
      </c>
      <c r="G13" s="38">
        <v>73.2</v>
      </c>
      <c r="H13" s="38">
        <v>1.7440000000000002</v>
      </c>
      <c r="I13" s="38">
        <v>2.2719999999999998</v>
      </c>
      <c r="J13" s="40">
        <v>11.432</v>
      </c>
    </row>
    <row r="14" spans="1:10">
      <c r="A14" s="6"/>
      <c r="B14" s="1" t="s">
        <v>17</v>
      </c>
      <c r="C14" s="37">
        <v>364</v>
      </c>
      <c r="D14" s="42" t="s">
        <v>25</v>
      </c>
      <c r="E14" s="38">
        <v>220</v>
      </c>
      <c r="F14" s="39">
        <v>59.29</v>
      </c>
      <c r="G14" s="38">
        <v>241.7</v>
      </c>
      <c r="H14" s="38">
        <v>17.600000000000001</v>
      </c>
      <c r="I14" s="38">
        <v>19.36</v>
      </c>
      <c r="J14" s="40">
        <v>22.88</v>
      </c>
    </row>
    <row r="15" spans="1:10">
      <c r="A15" s="6"/>
      <c r="B15" s="1" t="s">
        <v>28</v>
      </c>
      <c r="C15" s="37">
        <v>376</v>
      </c>
      <c r="D15" s="42" t="s">
        <v>26</v>
      </c>
      <c r="E15" s="38">
        <v>200</v>
      </c>
      <c r="F15" s="39">
        <v>5.9</v>
      </c>
      <c r="G15" s="38">
        <v>122</v>
      </c>
      <c r="H15" s="38">
        <v>1.4</v>
      </c>
      <c r="I15" s="38"/>
      <c r="J15" s="40">
        <v>29</v>
      </c>
    </row>
    <row r="16" spans="1:10">
      <c r="A16" s="6"/>
      <c r="B16" s="1" t="s">
        <v>21</v>
      </c>
      <c r="C16" s="37">
        <v>108</v>
      </c>
      <c r="D16" s="42" t="s">
        <v>27</v>
      </c>
      <c r="E16" s="38">
        <v>60</v>
      </c>
      <c r="F16" s="39">
        <v>2.16</v>
      </c>
      <c r="G16" s="38">
        <v>141</v>
      </c>
      <c r="H16" s="38">
        <v>5.88</v>
      </c>
      <c r="I16" s="38">
        <v>1.44</v>
      </c>
      <c r="J16" s="40">
        <v>87.7</v>
      </c>
    </row>
    <row r="17" spans="1:10">
      <c r="A17" s="6"/>
      <c r="B17" s="1"/>
      <c r="C17" s="2"/>
      <c r="D17" s="30"/>
      <c r="E17" s="16"/>
      <c r="F17" s="23"/>
      <c r="G17" s="16"/>
      <c r="H17" s="16"/>
      <c r="I17" s="16"/>
      <c r="J17" s="17"/>
    </row>
    <row r="18" spans="1:10">
      <c r="A18" s="6"/>
      <c r="B18" s="1"/>
      <c r="C18" s="2"/>
      <c r="D18" s="30"/>
      <c r="E18" s="16"/>
      <c r="F18" s="23"/>
      <c r="G18" s="16"/>
      <c r="H18" s="16"/>
      <c r="I18" s="16"/>
      <c r="J18" s="17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  <row r="21" spans="1:10">
      <c r="D21" s="43" t="s">
        <v>31</v>
      </c>
      <c r="E21" s="44"/>
      <c r="F21" s="44">
        <f t="shared" ref="F21:J21" si="0">SUM(F12:F20)</f>
        <v>79.89</v>
      </c>
      <c r="G21" s="44">
        <f t="shared" si="0"/>
        <v>591.1</v>
      </c>
      <c r="H21" s="44">
        <f t="shared" si="0"/>
        <v>27.283999999999999</v>
      </c>
      <c r="I21" s="44">
        <f t="shared" si="0"/>
        <v>23.192</v>
      </c>
      <c r="J21" s="44">
        <f t="shared" si="0"/>
        <v>153.292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2023-03-09T08:50:29Z</dcterms:modified>
</cp:coreProperties>
</file>