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овая папка\"/>
    </mc:Choice>
  </mc:AlternateContent>
  <xr:revisionPtr revIDLastSave="0" documentId="8_{9ECF96E3-9B81-4945-BAAC-038874349872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<sst xmlns="http://schemas.openxmlformats.org/spreadsheetml/2006/main" count="40" uniqueCount="40">
  <si>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</si>
  <si>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</si>
  <si>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</si>
  <si>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</si>
  <si>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</si>
  <si>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</si>
  <si>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</si>
  <si>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</si>
  <si>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</si>
  <si>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</si>
  <si>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</si>
  <si>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</si>
  <si>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</si>
  <si>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</si>
  <si>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</si>
  <si>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</si>
  <si>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</si>
  <si>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</si>
  <si>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</si>
  <si>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</si>
  <si>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</si>
  <si>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</si>
  <si>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</si>
  <si>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</si>
  <si>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</si>
  <si>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</si>
  <si>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</si>
  <si>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</si>
  <si>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</si>
  <si>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</si>
  <si>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</si>
  <si>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</si>
  <si>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50/М</t>
  </si>
  <si>
    <t>Салат из свеклы с сыром из твердых сортов</t>
  </si>
  <si>
    <t>88/М</t>
  </si>
  <si>
    <t>Щи из капусты с картофелем и сметаной, 200/5</t>
  </si>
  <si>
    <t>268/М</t>
  </si>
  <si>
    <t xml:space="preserve">Шницель из говядины и мяса птицы                                          </t>
  </si>
  <si>
    <t>Картофель, тушеный с луком  и морковью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</si>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</sst>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" fontId="2" fillId="0" borderId="18" xfId="1" applyNumberFormat="1" applyFont="1" applyBorder="1" applyAlignment="1">
      <alignment horizontal="center" vertical="top"/>
    </xf>
    <xf numFmtId="2" fontId="2" fillId="0" borderId="18" xfId="1" applyNumberFormat="1" applyFont="1" applyBorder="1" applyAlignment="1">
      <alignment horizontal="center" vertical="top"/>
    </xf>
    <xf numFmtId="0" fontId="3" fillId="0" borderId="18" xfId="1" applyFont="1" applyBorder="1" applyAlignment="1">
      <alignment horizontal="left"/>
    </xf>
    <xf numFmtId="2" fontId="3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/>
    </xf>
  </cellXfs>
  <cellStyles count="2">
    <cellStyle name="Обычный" xfId="0" builtinId="0"/>
    <cellStyle name="Обычный 12" xfId="1" xr:uid="{DFB4B033-6ED1-410D-86A0-5E95C416E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Layout" zoomScale="80" zoomScaleNormal="100" zoomScalePageLayoutView="8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2" x14ac:dyDescent="0.3">
      <c r="A12" s="6" t="s">
        <v>14</v>
      </c>
      <c r="B12" s="9" t="s">
        <v>15</v>
      </c>
      <c r="C12" s="30" t="s">
        <v>32</v>
      </c>
      <c r="D12" s="31" t="s">
        <v>33</v>
      </c>
      <c r="E12" s="30">
        <v>60</v>
      </c>
      <c r="F12" s="30"/>
      <c r="G12" s="32">
        <v>73.92</v>
      </c>
      <c r="H12" s="33">
        <v>2.6</v>
      </c>
      <c r="I12" s="32">
        <v>4.6500000000000004</v>
      </c>
      <c r="J12" s="32">
        <v>4.88</v>
      </c>
    </row>
    <row r="13" spans="1:10" ht="31.2" x14ac:dyDescent="0.3">
      <c r="A13" s="6"/>
      <c r="B13" s="1" t="s">
        <v>16</v>
      </c>
      <c r="C13" s="30" t="s">
        <v>34</v>
      </c>
      <c r="D13" s="31" t="s">
        <v>35</v>
      </c>
      <c r="E13" s="30">
        <v>205</v>
      </c>
      <c r="F13" s="30"/>
      <c r="G13" s="33">
        <v>82.6</v>
      </c>
      <c r="H13" s="32">
        <v>2.0099999999999998</v>
      </c>
      <c r="I13" s="32">
        <v>4.01</v>
      </c>
      <c r="J13" s="32">
        <v>9.48</v>
      </c>
    </row>
    <row r="14" spans="1:10" ht="15.6" x14ac:dyDescent="0.3">
      <c r="A14" s="6"/>
      <c r="B14" s="1" t="s">
        <v>17</v>
      </c>
      <c r="C14" s="38" t="s">
        <v>36</v>
      </c>
      <c r="D14" s="31" t="s">
        <v>37</v>
      </c>
      <c r="E14" s="38">
        <v>90</v>
      </c>
      <c r="F14" s="38"/>
      <c r="G14" s="39">
        <v>244.82</v>
      </c>
      <c r="H14" s="39">
        <v>11.53</v>
      </c>
      <c r="I14" s="39">
        <v>17.05</v>
      </c>
      <c r="J14" s="39">
        <v>10.92</v>
      </c>
    </row>
    <row r="15" spans="1:10" ht="15.6" x14ac:dyDescent="0.3">
      <c r="A15" s="6"/>
      <c r="B15" s="1" t="s">
        <v>18</v>
      </c>
      <c r="C15" s="30">
        <v>487</v>
      </c>
      <c r="D15" s="42" t="s">
        <v>38</v>
      </c>
      <c r="E15" s="30">
        <v>150</v>
      </c>
      <c r="F15" s="30"/>
      <c r="G15" s="32">
        <v>143.143</v>
      </c>
      <c r="H15" s="32">
        <v>3.17</v>
      </c>
      <c r="I15" s="33">
        <v>3.54</v>
      </c>
      <c r="J15" s="32">
        <v>24.617999999999999</v>
      </c>
    </row>
    <row r="16" spans="1:10" ht="15.6" x14ac:dyDescent="0.3">
      <c r="A16" s="6"/>
      <c r="B16" s="1" t="s">
        <v>26</v>
      </c>
      <c r="C16" s="32" t="s">
        <v>31</v>
      </c>
      <c r="D16" s="31" t="s">
        <v>39</v>
      </c>
      <c r="E16" s="30">
        <v>200</v>
      </c>
      <c r="F16" s="30"/>
      <c r="G16" s="32">
        <v>62.69</v>
      </c>
      <c r="H16" s="32">
        <v>0.16</v>
      </c>
      <c r="I16" s="32">
        <v>0.16</v>
      </c>
      <c r="J16" s="33">
        <v>14.9</v>
      </c>
    </row>
    <row r="17" spans="1:10" ht="15.6" x14ac:dyDescent="0.3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6" x14ac:dyDescent="0.3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6" x14ac:dyDescent="0.3">
      <c r="A19" s="6"/>
      <c r="B19" s="25"/>
      <c r="C19" s="40" t="s">
        <v>30</v>
      </c>
      <c r="D19" s="40"/>
      <c r="E19" s="34">
        <f>SUM(E12:E18)</f>
        <v>795</v>
      </c>
      <c r="F19" s="34"/>
      <c r="G19" s="41">
        <v>800.173</v>
      </c>
      <c r="H19" s="41">
        <f>SUM(H12:H18)</f>
        <v>25.930000000000003</v>
      </c>
      <c r="I19" s="41">
        <f>SUM(I12:I18)</f>
        <v>30.41</v>
      </c>
      <c r="J19" s="41">
        <f>SUM(J12:J18)</f>
        <v>103.94799999999999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x14ac:dyDescent="0.3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2024-09-14T13:39:09Z</dcterms:modified>
</cp:coreProperties>
</file>