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<sst xmlns="http://schemas.openxmlformats.org/spreadsheetml/2006/main" count="35" uniqueCount="35">
  <si>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</si>
  <si>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</si>
  <si>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</si>
  <si>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</si>
  <si>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</si>
  <si>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</si>
  <si>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</si>
  <si>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</si>
  <si>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</si>
  <si>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</si>
  <si>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</si>
  <si>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</si>
  <si>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</si>
  <si>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</si>
  <si>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</si>
  <si>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</si>
  <si>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</si>
  <si>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</si>
  <si>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</si>
  <si>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</si>
  <si>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</si>
  <si>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</si>
  <si>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</si>
  <si>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</si>
  <si>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</si>
  <si>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</si>
  <si>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</si>
  <si>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</si>
  <si>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Салат морковный</t>
  </si>
  <si>
    <t>Суп из овощей со сметаной, 200/5</t>
  </si>
  <si>
    <t>Компот из вишни, 200/11</t>
  </si>
  <si>
    <t>Хлеб пшеничный</t>
  </si>
  <si>
    <t>Хлеб ржано-пшеничный</t>
  </si>
  <si>
    <t>Бефстроганов из куриного филе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</si>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</sst>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28</v>
      </c>
      <c r="E12" s="21">
        <v>60</v>
      </c>
      <c r="F12" s="28"/>
      <c r="G12" s="21">
        <v>38.979999999999997</v>
      </c>
      <c r="H12" s="21">
        <v>0.78</v>
      </c>
      <c r="I12" s="21">
        <v>2.06</v>
      </c>
      <c r="J12" s="22">
        <v>4.1399999999999997</v>
      </c>
    </row>
    <row r="13" spans="1:10">
      <c r="A13" s="7"/>
      <c r="B13" s="1" t="s">
        <v>16</v>
      </c>
      <c r="C13" s="2">
        <v>99</v>
      </c>
      <c r="D13" s="34" t="s">
        <v>29</v>
      </c>
      <c r="E13" s="17">
        <v>205</v>
      </c>
      <c r="F13" s="26"/>
      <c r="G13" s="17">
        <v>103.4</v>
      </c>
      <c r="H13" s="17">
        <v>1.43</v>
      </c>
      <c r="I13" s="17">
        <v>6.96</v>
      </c>
      <c r="J13" s="18">
        <v>8.66</v>
      </c>
    </row>
    <row r="14" spans="1:10">
      <c r="A14" s="7"/>
      <c r="B14" s="1" t="s">
        <v>17</v>
      </c>
      <c r="C14" s="2">
        <v>245</v>
      </c>
      <c r="D14" s="34" t="s">
        <v>33</v>
      </c>
      <c r="E14" s="17">
        <v>90</v>
      </c>
      <c r="F14" s="26"/>
      <c r="G14" s="17">
        <v>186.01</v>
      </c>
      <c r="H14" s="17">
        <v>14.12</v>
      </c>
      <c r="I14" s="17">
        <v>12.22</v>
      </c>
      <c r="J14" s="18">
        <v>5.43</v>
      </c>
    </row>
    <row r="15" spans="1:10">
      <c r="A15" s="7"/>
      <c r="B15" s="1" t="s">
        <v>18</v>
      </c>
      <c r="C15" s="2">
        <v>171</v>
      </c>
      <c r="D15" s="34" t="s">
        <v>34</v>
      </c>
      <c r="E15" s="17">
        <v>150</v>
      </c>
      <c r="F15" s="26"/>
      <c r="G15" s="17">
        <v>187.05</v>
      </c>
      <c r="H15" s="17">
        <v>6.34</v>
      </c>
      <c r="I15" s="17">
        <v>5.28</v>
      </c>
      <c r="J15" s="18">
        <v>28.62</v>
      </c>
    </row>
    <row r="16" spans="1:10">
      <c r="A16" s="7"/>
      <c r="B16" s="1" t="s">
        <v>26</v>
      </c>
      <c r="C16" s="2">
        <v>342</v>
      </c>
      <c r="D16" s="34" t="s">
        <v>30</v>
      </c>
      <c r="E16" s="17">
        <v>200</v>
      </c>
      <c r="F16" s="26"/>
      <c r="G16" s="17">
        <v>63.6</v>
      </c>
      <c r="H16" s="17">
        <v>0.16</v>
      </c>
      <c r="I16" s="17">
        <v>0.04</v>
      </c>
      <c r="J16" s="18">
        <v>15.42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815</v>
      </c>
      <c r="F21" s="38"/>
      <c r="G21" s="38">
        <f t="shared" ref="G21:J21" si="0">SUM(G12:G20)</f>
        <v>815.34</v>
      </c>
      <c r="H21" s="38">
        <f t="shared" si="0"/>
        <v>30.74</v>
      </c>
      <c r="I21" s="38">
        <f t="shared" si="0"/>
        <v>27.78</v>
      </c>
      <c r="J21" s="38">
        <f t="shared" si="0"/>
        <v>110.21000000000001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2023-11-17T08:30:26Z</dcterms:modified>
</cp:coreProperties>
</file>