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50" windowHeight="8145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G22"/>
  <c r="H22"/>
  <c r="I22"/>
  <c r="J22"/>
  <c r="E22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<sst xmlns="http://schemas.openxmlformats.org/spreadsheetml/2006/main" count="37" uniqueCount="35">
  <si>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</si>
  <si>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</si>
  <si>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</si>
  <si>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</si>
  <si>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</si>
  <si>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</si>
  <si>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</si>
  <si>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</si>
  <si>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</si>
  <si>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</si>
  <si>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</si>
  <si>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</si>
  <si>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</si>
  <si>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</si>
  <si>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</si>
  <si>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</si>
  <si>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</si>
  <si>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</si>
  <si>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</si>
  <si>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</si>
  <si>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</si>
  <si>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</si>
  <si>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</si>
  <si>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</si>
  <si>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</si>
  <si>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Хлеб ржано-пшеничный</t>
  </si>
  <si>
    <t>напиток</t>
  </si>
  <si>
    <t>ГБОУ КРОЦ</t>
  </si>
  <si>
    <t>Салат картофельный с морковью и зеленым горошком</t>
  </si>
  <si>
    <t>Борщ из капусты с картофелем и сметаной, 200/5</t>
  </si>
  <si>
    <t>Рис отварной</t>
  </si>
  <si>
    <t>Компот из сухофруктов, 200/11</t>
  </si>
  <si>
    <t>Бефстроганов из куриного филе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</si>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</sst>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8" xfId="0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zoomScale="90" zoomScaleNormal="90" workbookViewId="0">
      <selection activeCell="B19" sqref="B19:B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3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85546875" customWidth="1"/>
  </cols>
  <sheetData>
    <row r="1" spans="1:10">
      <c r="A1" t="s">
        <v>0</v>
      </c>
      <c r="B1" s="57" t="s">
        <v>27</v>
      </c>
      <c r="C1" s="58"/>
      <c r="D1" s="59"/>
      <c r="E1" t="s">
        <v>20</v>
      </c>
      <c r="F1" s="23"/>
      <c r="I1" t="s">
        <v>1</v>
      </c>
      <c r="J1" s="22">
        <v>45216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5" t="s">
        <v>10</v>
      </c>
      <c r="B4" s="4" t="s">
        <v>11</v>
      </c>
      <c r="C4" s="5"/>
      <c r="D4" s="44"/>
      <c r="E4" s="14"/>
      <c r="F4" s="24"/>
      <c r="G4" s="14"/>
      <c r="H4" s="14"/>
      <c r="I4" s="14"/>
      <c r="J4" s="15"/>
    </row>
    <row r="5" spans="1:10" ht="15.75" thickBot="1">
      <c r="A5" s="46"/>
      <c r="B5" s="4" t="s">
        <v>11</v>
      </c>
      <c r="C5" s="3"/>
      <c r="D5" s="32"/>
      <c r="E5" s="20"/>
      <c r="F5" s="27"/>
      <c r="G5" s="20"/>
      <c r="H5" s="20"/>
      <c r="I5" s="20"/>
      <c r="J5" s="21"/>
    </row>
    <row r="6" spans="1:10">
      <c r="A6" s="46"/>
      <c r="B6" s="4" t="s">
        <v>11</v>
      </c>
      <c r="C6" s="3"/>
      <c r="D6" s="32"/>
      <c r="E6" s="20"/>
      <c r="F6" s="27"/>
      <c r="G6" s="20"/>
      <c r="H6" s="20"/>
      <c r="I6" s="20"/>
      <c r="J6" s="21"/>
    </row>
    <row r="7" spans="1:10">
      <c r="A7" s="46"/>
      <c r="B7" s="1" t="s">
        <v>12</v>
      </c>
      <c r="C7" s="2"/>
      <c r="D7" s="30"/>
      <c r="E7" s="16"/>
      <c r="F7" s="25"/>
      <c r="G7" s="16"/>
      <c r="H7" s="16"/>
      <c r="I7" s="16"/>
      <c r="J7" s="17"/>
    </row>
    <row r="8" spans="1:10">
      <c r="A8" s="46"/>
      <c r="B8" s="1" t="s">
        <v>21</v>
      </c>
      <c r="C8" s="2"/>
      <c r="D8" s="49"/>
      <c r="E8" s="16"/>
      <c r="F8" s="25"/>
      <c r="G8" s="16"/>
      <c r="H8" s="16"/>
      <c r="I8" s="16"/>
      <c r="J8" s="17"/>
    </row>
    <row r="9" spans="1:10">
      <c r="A9" s="46"/>
      <c r="B9" s="2"/>
      <c r="C9" s="34"/>
      <c r="D9" s="30"/>
      <c r="E9" s="16"/>
      <c r="F9" s="25"/>
      <c r="G9" s="16"/>
      <c r="H9" s="16"/>
      <c r="I9" s="16"/>
      <c r="J9" s="17"/>
    </row>
    <row r="10" spans="1:10" ht="15.75" thickBot="1">
      <c r="A10" s="47"/>
      <c r="B10" s="8"/>
      <c r="C10" s="35"/>
      <c r="D10" s="31"/>
      <c r="E10" s="18"/>
      <c r="F10" s="26"/>
      <c r="G10" s="18"/>
      <c r="H10" s="18"/>
      <c r="I10" s="18"/>
      <c r="J10" s="19"/>
    </row>
    <row r="11" spans="1:10">
      <c r="A11" s="45" t="s">
        <v>13</v>
      </c>
      <c r="B11" s="10" t="s">
        <v>19</v>
      </c>
      <c r="C11" s="36"/>
      <c r="D11" s="29"/>
      <c r="E11" s="14"/>
      <c r="F11" s="24"/>
      <c r="G11" s="14"/>
      <c r="H11" s="14"/>
      <c r="I11" s="14"/>
      <c r="J11" s="15"/>
    </row>
    <row r="12" spans="1:10">
      <c r="A12" s="46"/>
      <c r="B12" s="2"/>
      <c r="C12" s="34"/>
      <c r="D12" s="30"/>
      <c r="E12" s="16"/>
      <c r="F12" s="25"/>
      <c r="G12" s="16"/>
      <c r="H12" s="16"/>
      <c r="I12" s="16"/>
      <c r="J12" s="17"/>
    </row>
    <row r="13" spans="1:10" ht="15.75" thickBot="1">
      <c r="A13" s="47"/>
      <c r="B13" s="8"/>
      <c r="C13" s="35"/>
      <c r="D13" s="31"/>
      <c r="E13" s="18"/>
      <c r="F13" s="26"/>
      <c r="G13" s="18"/>
      <c r="H13" s="18"/>
      <c r="I13" s="18"/>
      <c r="J13" s="19"/>
    </row>
    <row r="14" spans="1:10" ht="30">
      <c r="A14" s="46" t="s">
        <v>14</v>
      </c>
      <c r="B14" s="9" t="s">
        <v>15</v>
      </c>
      <c r="C14" s="37">
        <v>40</v>
      </c>
      <c r="D14" s="32" t="s">
        <v>28</v>
      </c>
      <c r="E14" s="38">
        <v>60</v>
      </c>
      <c r="F14" s="39"/>
      <c r="G14" s="38">
        <v>69.97</v>
      </c>
      <c r="H14" s="38">
        <v>1.89</v>
      </c>
      <c r="I14" s="38">
        <v>3.74</v>
      </c>
      <c r="J14" s="51">
        <v>7.12</v>
      </c>
    </row>
    <row r="15" spans="1:10">
      <c r="A15" s="6"/>
      <c r="B15" s="1" t="s">
        <v>16</v>
      </c>
      <c r="C15" s="34">
        <v>82</v>
      </c>
      <c r="D15" s="56" t="s">
        <v>29</v>
      </c>
      <c r="E15" s="54">
        <v>205</v>
      </c>
      <c r="F15" s="41"/>
      <c r="G15" s="40">
        <v>82.42</v>
      </c>
      <c r="H15" s="40">
        <v>1.53</v>
      </c>
      <c r="I15" s="40">
        <v>4.9000000000000004</v>
      </c>
      <c r="J15" s="51">
        <v>7.94</v>
      </c>
    </row>
    <row r="16" spans="1:10">
      <c r="A16" s="6"/>
      <c r="B16" s="1" t="s">
        <v>17</v>
      </c>
      <c r="C16" s="34">
        <v>245</v>
      </c>
      <c r="D16" s="30" t="s">
        <v>32</v>
      </c>
      <c r="E16" s="54">
        <v>90</v>
      </c>
      <c r="F16" s="41"/>
      <c r="G16" s="40">
        <v>186.01</v>
      </c>
      <c r="H16" s="40">
        <v>14.12</v>
      </c>
      <c r="I16" s="40">
        <v>12.22</v>
      </c>
      <c r="J16" s="51">
        <v>5.43</v>
      </c>
    </row>
    <row r="17" spans="1:10">
      <c r="A17" s="6"/>
      <c r="B17" s="1" t="s">
        <v>18</v>
      </c>
      <c r="C17" s="34">
        <v>172</v>
      </c>
      <c r="D17" s="50" t="s">
        <v>30</v>
      </c>
      <c r="E17" s="54">
        <v>150</v>
      </c>
      <c r="F17" s="41"/>
      <c r="G17" s="40">
        <v>179.82</v>
      </c>
      <c r="H17" s="40">
        <v>3.78</v>
      </c>
      <c r="I17" s="52">
        <v>0.54</v>
      </c>
      <c r="J17" s="51">
        <v>39.96</v>
      </c>
    </row>
    <row r="18" spans="1:10">
      <c r="A18" s="6"/>
      <c r="B18" s="1" t="s">
        <v>26</v>
      </c>
      <c r="C18" s="34">
        <v>349</v>
      </c>
      <c r="D18" s="30" t="s">
        <v>31</v>
      </c>
      <c r="E18" s="40">
        <v>200</v>
      </c>
      <c r="F18" s="41"/>
      <c r="G18" s="40">
        <v>77.94</v>
      </c>
      <c r="H18" s="40">
        <v>0.59</v>
      </c>
      <c r="I18" s="40">
        <v>0.05</v>
      </c>
      <c r="J18" s="53">
        <v>18.579999999999998</v>
      </c>
    </row>
    <row r="19" spans="1:10">
      <c r="A19" s="6"/>
      <c r="B19" s="1" t="s">
        <v>33</v>
      </c>
      <c r="C19" s="34"/>
      <c r="D19" s="50" t="s">
        <v>24</v>
      </c>
      <c r="E19" s="40">
        <v>50</v>
      </c>
      <c r="F19" s="41"/>
      <c r="G19" s="40">
        <v>117.5</v>
      </c>
      <c r="H19" s="40">
        <v>3.95</v>
      </c>
      <c r="I19" s="40">
        <v>0.5</v>
      </c>
      <c r="J19" s="53">
        <v>24.15</v>
      </c>
    </row>
    <row r="20" spans="1:10">
      <c r="A20" s="6"/>
      <c r="B20" s="1" t="s">
        <v>34</v>
      </c>
      <c r="C20" s="34"/>
      <c r="D20" s="30" t="s">
        <v>25</v>
      </c>
      <c r="E20" s="40">
        <v>60</v>
      </c>
      <c r="F20" s="41"/>
      <c r="G20" s="40">
        <v>118.8</v>
      </c>
      <c r="H20" s="40">
        <v>3.96</v>
      </c>
      <c r="I20" s="40">
        <v>0.72</v>
      </c>
      <c r="J20" s="53">
        <v>23.79</v>
      </c>
    </row>
    <row r="21" spans="1:10">
      <c r="A21" s="6"/>
      <c r="B21" s="28"/>
      <c r="C21" s="48"/>
      <c r="D21" s="33"/>
      <c r="E21" s="42"/>
      <c r="F21" s="43"/>
      <c r="G21" s="42"/>
      <c r="H21" s="42"/>
      <c r="I21" s="42"/>
      <c r="J21" s="53"/>
    </row>
    <row r="22" spans="1:10" ht="15.75" thickBot="1">
      <c r="A22" s="7"/>
      <c r="B22" s="8"/>
      <c r="C22" s="8"/>
      <c r="D22" s="31"/>
      <c r="E22" s="55">
        <f>SUM(E14:E21)</f>
        <v>815</v>
      </c>
      <c r="F22" s="55">
        <f t="shared" ref="F22:J22" si="0">SUM(F14:F21)</f>
        <v>0</v>
      </c>
      <c r="G22" s="55">
        <f t="shared" si="0"/>
        <v>832.46</v>
      </c>
      <c r="H22" s="55">
        <f t="shared" si="0"/>
        <v>29.82</v>
      </c>
      <c r="I22" s="55">
        <f t="shared" si="0"/>
        <v>22.669999999999998</v>
      </c>
      <c r="J22" s="55">
        <f t="shared" si="0"/>
        <v>126.97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E22:J2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2022-11-09T08:19:33Z</cp:lastPrinted>
  <dcterms:created xsi:type="dcterms:W3CDTF">2015-06-05T18:19:34Z</dcterms:created>
  <dcterms:modified xsi:type="dcterms:W3CDTF">2023-10-13T07:59:32Z</dcterms:modified>
</cp:coreProperties>
</file>