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<sst xmlns="http://schemas.openxmlformats.org/spreadsheetml/2006/main" count="32" uniqueCount="32">
  <si>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</si>
  <si>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</si>
  <si>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</si>
  <si>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</si>
  <si>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</si>
  <si>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</si>
  <si>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</si>
  <si>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</si>
  <si>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</si>
  <si>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</si>
  <si>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</si>
  <si>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</si>
  <si>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</si>
  <si>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</si>
  <si>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</si>
  <si>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</si>
  <si>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</si>
  <si>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</si>
  <si>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</si>
  <si>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</si>
  <si>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</si>
  <si>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</si>
  <si>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</si>
  <si>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</si>
  <si>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Салат из свеклы с зеленым горошком </t>
  </si>
  <si>
    <t>Суп картофельный
 с макаронными изд.</t>
  </si>
  <si>
    <t>Голубцы с мясом и рисом</t>
  </si>
  <si>
    <t xml:space="preserve">Хлеб пшеничный </t>
  </si>
  <si>
    <t>напиток</t>
  </si>
  <si>
    <t>ГБОУ КРОЦ</t>
  </si>
  <si>
    <t>ИТОГО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</si>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</sst>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19</v>
      </c>
      <c r="F1" s="21"/>
      <c r="I1" t="s">
        <v>1</v>
      </c>
      <c r="J1" s="20">
        <v>45014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5">
        <v>34</v>
      </c>
      <c r="D12" s="32" t="s">
        <v>24</v>
      </c>
      <c r="E12" s="37">
        <v>80</v>
      </c>
      <c r="F12" s="38">
        <v>7.69</v>
      </c>
      <c r="G12" s="37">
        <v>46.2</v>
      </c>
      <c r="H12" s="37">
        <v>1</v>
      </c>
      <c r="I12" s="37">
        <v>2.5</v>
      </c>
      <c r="J12" s="39">
        <v>4.9000000000000004</v>
      </c>
    </row>
    <row r="13" spans="1:10">
      <c r="A13" s="6"/>
      <c r="B13" s="1" t="s">
        <v>16</v>
      </c>
      <c r="C13" s="36">
        <v>81</v>
      </c>
      <c r="D13" s="34" t="s">
        <v>25</v>
      </c>
      <c r="E13" s="40">
        <v>200</v>
      </c>
      <c r="F13" s="41">
        <v>5.2</v>
      </c>
      <c r="G13" s="40">
        <v>73.2</v>
      </c>
      <c r="H13" s="40">
        <v>1.7440000000000002</v>
      </c>
      <c r="I13" s="40">
        <v>2.2719999999999998</v>
      </c>
      <c r="J13" s="42">
        <v>11.432</v>
      </c>
    </row>
    <row r="14" spans="1:10">
      <c r="A14" s="6"/>
      <c r="B14" s="1" t="s">
        <v>17</v>
      </c>
      <c r="C14" s="36">
        <v>373</v>
      </c>
      <c r="D14" s="30" t="s">
        <v>26</v>
      </c>
      <c r="E14" s="40">
        <v>200</v>
      </c>
      <c r="F14" s="41">
        <v>59.67</v>
      </c>
      <c r="G14" s="40">
        <v>182.5</v>
      </c>
      <c r="H14" s="40">
        <v>12.083333333333334</v>
      </c>
      <c r="I14" s="40">
        <v>13.583333333333334</v>
      </c>
      <c r="J14" s="42">
        <v>7.416666666666667</v>
      </c>
    </row>
    <row r="15" spans="1:10">
      <c r="A15" s="6"/>
      <c r="B15" s="1" t="s">
        <v>28</v>
      </c>
      <c r="C15" s="36">
        <v>509</v>
      </c>
      <c r="D15" s="48" t="s">
        <v>31</v>
      </c>
      <c r="E15" s="40">
        <v>200</v>
      </c>
      <c r="F15" s="41">
        <v>5.0599999999999996</v>
      </c>
      <c r="G15" s="40">
        <v>62.69</v>
      </c>
      <c r="H15" s="40">
        <v>0.16</v>
      </c>
      <c r="I15" s="40">
        <v>0.16</v>
      </c>
      <c r="J15" s="42">
        <v>14.9</v>
      </c>
    </row>
    <row r="16" spans="1:10">
      <c r="A16" s="6"/>
      <c r="B16" s="1" t="s">
        <v>21</v>
      </c>
      <c r="C16" s="36">
        <v>108</v>
      </c>
      <c r="D16" s="30" t="s">
        <v>27</v>
      </c>
      <c r="E16" s="40">
        <v>60</v>
      </c>
      <c r="F16" s="41">
        <v>2.16</v>
      </c>
      <c r="G16" s="40">
        <v>141</v>
      </c>
      <c r="H16" s="40">
        <v>5.88</v>
      </c>
      <c r="I16" s="40">
        <v>1.44</v>
      </c>
      <c r="J16" s="42">
        <v>87.7</v>
      </c>
    </row>
    <row r="17" spans="1:10">
      <c r="A17" s="6"/>
      <c r="B17" s="1"/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4" t="s">
        <v>30</v>
      </c>
      <c r="E21" s="43"/>
      <c r="F21" s="43">
        <f t="shared" ref="F21:J21" si="0">SUM(F12:F20)</f>
        <v>79.78</v>
      </c>
      <c r="G21" s="43">
        <f t="shared" si="0"/>
        <v>505.59</v>
      </c>
      <c r="H21" s="43">
        <f t="shared" si="0"/>
        <v>20.867333333333335</v>
      </c>
      <c r="I21" s="43">
        <f t="shared" si="0"/>
        <v>19.955333333333336</v>
      </c>
      <c r="J21" s="43">
        <f t="shared" si="0"/>
        <v>126.34866666666667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2023-03-28T08:01:23Z</dcterms:modified>
</cp:coreProperties>
</file>