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<sst xmlns="http://schemas.openxmlformats.org/spreadsheetml/2006/main" count="34" uniqueCount="34">
  <si>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</si>
  <si>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</si>
  <si>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</si>
  <si>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</si>
  <si>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</si>
  <si>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</si>
  <si>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</si>
  <si>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</si>
  <si>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</si>
  <si>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</si>
  <si>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</si>
  <si>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</si>
  <si>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</si>
  <si>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</si>
  <si>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</si>
  <si>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</si>
  <si>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</si>
  <si>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</si>
  <si>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</si>
  <si>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</si>
  <si>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</si>
  <si>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</si>
  <si>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</si>
  <si>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</si>
  <si>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</si>
  <si>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Салат из картофеля с сол.огурцами </t>
  </si>
  <si>
    <t>Борщ с капустой и картофелем</t>
  </si>
  <si>
    <t>Гречневая каша рассыпчатая</t>
  </si>
  <si>
    <t xml:space="preserve">Хлеб пшеничный </t>
  </si>
  <si>
    <t>напиток</t>
  </si>
  <si>
    <t>ГБОУ КРОЦ</t>
  </si>
  <si>
    <t>ИТОГО</t>
  </si>
  <si>
    <t>Котлеты м\п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</si>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</sst>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topLeftCell="B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20</v>
      </c>
      <c r="F1" s="21"/>
      <c r="I1" t="s">
        <v>1</v>
      </c>
      <c r="J1" s="20">
        <v>45013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22</v>
      </c>
      <c r="D12" s="41" t="s">
        <v>25</v>
      </c>
      <c r="E12" s="34">
        <v>60</v>
      </c>
      <c r="F12" s="35">
        <v>7.64</v>
      </c>
      <c r="G12" s="34">
        <v>25.98</v>
      </c>
      <c r="H12" s="34">
        <v>0.40800000000000003</v>
      </c>
      <c r="I12" s="34">
        <v>1.56</v>
      </c>
      <c r="J12" s="36">
        <v>2.5680000000000001</v>
      </c>
    </row>
    <row r="13" spans="1:10">
      <c r="A13" s="6"/>
      <c r="B13" s="1" t="s">
        <v>16</v>
      </c>
      <c r="C13" s="37">
        <v>128</v>
      </c>
      <c r="D13" s="42" t="s">
        <v>26</v>
      </c>
      <c r="E13" s="38">
        <v>200</v>
      </c>
      <c r="F13" s="39">
        <v>8.25</v>
      </c>
      <c r="G13" s="38">
        <v>73.599999999999994</v>
      </c>
      <c r="H13" s="38">
        <v>1.36</v>
      </c>
      <c r="I13" s="38">
        <v>3.8559999999999999</v>
      </c>
      <c r="J13" s="40">
        <v>7.68</v>
      </c>
    </row>
    <row r="14" spans="1:10">
      <c r="A14" s="6"/>
      <c r="B14" s="1" t="s">
        <v>17</v>
      </c>
      <c r="C14" s="37">
        <v>282</v>
      </c>
      <c r="D14" s="42" t="s">
        <v>32</v>
      </c>
      <c r="E14" s="38">
        <v>80</v>
      </c>
      <c r="F14" s="39">
        <v>52.69</v>
      </c>
      <c r="G14" s="38">
        <v>196.8</v>
      </c>
      <c r="H14" s="38">
        <v>14.24</v>
      </c>
      <c r="I14" s="38">
        <v>14</v>
      </c>
      <c r="J14" s="40">
        <v>11.44</v>
      </c>
    </row>
    <row r="15" spans="1:10">
      <c r="A15" s="6"/>
      <c r="B15" s="1" t="s">
        <v>18</v>
      </c>
      <c r="C15" s="37">
        <v>237</v>
      </c>
      <c r="D15" s="42" t="s">
        <v>27</v>
      </c>
      <c r="E15" s="38">
        <v>110</v>
      </c>
      <c r="F15" s="39">
        <v>6.23</v>
      </c>
      <c r="G15" s="38">
        <v>203</v>
      </c>
      <c r="H15" s="38">
        <v>4.9000000000000004</v>
      </c>
      <c r="I15" s="38">
        <v>3.89</v>
      </c>
      <c r="J15" s="40">
        <v>4</v>
      </c>
    </row>
    <row r="16" spans="1:10">
      <c r="A16" s="6"/>
      <c r="B16" s="1" t="s">
        <v>29</v>
      </c>
      <c r="C16" s="37">
        <v>509</v>
      </c>
      <c r="D16" s="42" t="s">
        <v>33</v>
      </c>
      <c r="E16" s="38">
        <v>200</v>
      </c>
      <c r="F16" s="39">
        <v>5.0599999999999996</v>
      </c>
      <c r="G16" s="38">
        <v>62.69</v>
      </c>
      <c r="H16" s="38">
        <v>0.16</v>
      </c>
      <c r="I16" s="38">
        <v>0.16</v>
      </c>
      <c r="J16" s="40">
        <v>14.9</v>
      </c>
    </row>
    <row r="17" spans="1:10">
      <c r="A17" s="6"/>
      <c r="B17" s="1" t="s">
        <v>22</v>
      </c>
      <c r="C17" s="37">
        <v>108</v>
      </c>
      <c r="D17" s="42" t="s">
        <v>28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3" t="s">
        <v>31</v>
      </c>
      <c r="E21" s="44"/>
      <c r="F21" s="44">
        <f t="shared" ref="F21:J21" si="0">SUM(F12:F20)</f>
        <v>82.03</v>
      </c>
      <c r="G21" s="44">
        <f t="shared" si="0"/>
        <v>703.06999999999994</v>
      </c>
      <c r="H21" s="44">
        <f t="shared" si="0"/>
        <v>26.948</v>
      </c>
      <c r="I21" s="44">
        <f t="shared" si="0"/>
        <v>24.906000000000002</v>
      </c>
      <c r="J21" s="44">
        <f t="shared" si="0"/>
        <v>128.28800000000001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2023-03-28T08:01:31Z</dcterms:modified>
</cp:coreProperties>
</file>